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<sst xmlns="http://schemas.openxmlformats.org/spreadsheetml/2006/main" count="51" uniqueCount="45">
  <si>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</si>
  <si>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</si>
  <si>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</si>
  <si>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</si>
  <si>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</si>
  <si>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</si>
  <si>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</si>
  <si>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</si>
  <si>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</si>
  <si>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</si>
  <si>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</si>
  <si>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</si>
  <si>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</si>
  <si>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</si>
  <si>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</si>
  <si>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</si>
  <si>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</si>
  <si>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</si>
  <si>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</si>
  <si>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</si>
  <si>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</si>
  <si>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</si>
  <si>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</si>
  <si>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</si>
  <si>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</si>
  <si>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</si>
  <si>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</si>
  <si>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</si>
  <si>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</si>
  <si>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</si>
  <si>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</si>
  <si>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</si>
  <si>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r>
      <t xml:space="preserve">на </t>
    </r>
    <r>
      <rPr>
        <b/>
        <i/>
        <sz val="12"/>
        <rFont val="Times New Roman"/>
        <family val="1"/>
      </rPr>
      <t>01.01.2020г.</t>
    </r>
  </si>
  <si>
    <t>Исполнение районного бюджета АМО «Вочепшийское сельское  поселение»</t>
  </si>
  <si>
    <t xml:space="preserve"> АМО «Вочепшийское сельское поселение»  по состоянию на 1 января 2020 года</t>
  </si>
  <si>
    <r>
      <t xml:space="preserve"> на</t>
    </r>
    <r>
      <rPr>
        <b/>
        <i/>
        <sz val="12"/>
        <rFont val="Times New Roman"/>
        <family val="1"/>
      </rPr>
      <t xml:space="preserve"> 2019 год</t>
    </r>
  </si>
  <si>
    <t>земельный налог</t>
  </si>
  <si>
    <t>Утверждено на 2019 год</t>
  </si>
  <si>
    <t>Исполнено на 01.01.2020г.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</si>
  <si>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</si>
  <si>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</si>
  <si>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</si>
  <si>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</si>
  <si>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</si>
  <si>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 на</t>
    </r>
    <r>
      <rPr>
        <b/>
        <i/>
        <sz val="12"/>
        <rFont val="Times New Roman"/>
        <family val="1"/>
      </rPr>
      <t xml:space="preserve"> 20219год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</si>
</sst>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SheetLayoutView="100" zoomScalePageLayoutView="0" workbookViewId="0" topLeftCell="A3">
      <selection activeCell="I17" sqref="I1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2.2812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43" t="s">
        <v>0</v>
      </c>
      <c r="B2" s="42"/>
      <c r="C2" s="42"/>
      <c r="D2" s="42"/>
      <c r="E2" s="42"/>
    </row>
    <row r="3" spans="1:5" ht="14.25" customHeight="1">
      <c r="A3" s="43" t="s">
        <v>34</v>
      </c>
      <c r="B3" s="42"/>
      <c r="C3" s="42"/>
      <c r="D3" s="42"/>
      <c r="E3" s="42"/>
    </row>
    <row r="4" ht="15.75" hidden="1">
      <c r="B4" s="3"/>
    </row>
    <row r="5" spans="1:5" ht="15.75">
      <c r="A5" s="41" t="s">
        <v>1</v>
      </c>
      <c r="B5" s="42"/>
      <c r="C5" s="42"/>
      <c r="D5" s="42"/>
      <c r="E5" s="42"/>
    </row>
    <row r="6" spans="2:5" ht="15.75">
      <c r="B6" s="41" t="s">
        <v>30</v>
      </c>
      <c r="C6" s="42"/>
      <c r="D6" s="42"/>
      <c r="E6" s="42"/>
    </row>
    <row r="7" spans="2:5" ht="11.25" customHeight="1" thickBot="1">
      <c r="B7" s="29" t="s">
        <v>2</v>
      </c>
      <c r="C7" s="30"/>
      <c r="D7" s="30"/>
      <c r="E7" s="30"/>
    </row>
    <row r="8" spans="2:5" ht="15.75">
      <c r="B8" s="31" t="s">
        <v>3</v>
      </c>
      <c r="C8" s="5" t="s">
        <v>4</v>
      </c>
      <c r="D8" s="5" t="s">
        <v>5</v>
      </c>
      <c r="E8" s="31" t="s">
        <v>6</v>
      </c>
    </row>
    <row r="9" spans="2:5" ht="16.5" thickBot="1">
      <c r="B9" s="32"/>
      <c r="C9" s="6" t="s">
        <v>44</v>
      </c>
      <c r="D9" s="6" t="s">
        <v>32</v>
      </c>
      <c r="E9" s="32"/>
    </row>
    <row r="10" spans="2:5" ht="16.5" thickBot="1">
      <c r="B10" s="8" t="s">
        <v>7</v>
      </c>
      <c r="C10" s="22">
        <v>5769</v>
      </c>
      <c r="D10" s="22">
        <v>5810.2</v>
      </c>
      <c r="E10" s="18">
        <v>100.7</v>
      </c>
    </row>
    <row r="11" spans="2:5" ht="16.5" customHeight="1" thickBot="1">
      <c r="B11" s="8" t="s">
        <v>8</v>
      </c>
      <c r="C11" s="22">
        <v>7025.1</v>
      </c>
      <c r="D11" s="22">
        <v>6768.1</v>
      </c>
      <c r="E11" s="18">
        <v>96.3</v>
      </c>
    </row>
    <row r="12" spans="2:5" ht="14.25" customHeight="1" thickBot="1">
      <c r="B12" s="8" t="s">
        <v>9</v>
      </c>
      <c r="C12" s="22">
        <f>C10-C11</f>
        <v>-1256.1000000000004</v>
      </c>
      <c r="D12" s="22">
        <f>D10-D11</f>
        <v>-957.9000000000005</v>
      </c>
      <c r="E12" s="18"/>
    </row>
    <row r="13" ht="5.25" customHeight="1">
      <c r="B13" s="1"/>
    </row>
    <row r="14" ht="15.75" hidden="1">
      <c r="B14" s="2"/>
    </row>
    <row r="15" spans="1:5" ht="15.75">
      <c r="A15" s="41" t="s">
        <v>33</v>
      </c>
      <c r="B15" s="42"/>
      <c r="C15" s="42"/>
      <c r="D15" s="42"/>
      <c r="E15" s="42"/>
    </row>
    <row r="16" ht="9" customHeight="1" thickBot="1">
      <c r="B16" s="4" t="s">
        <v>2</v>
      </c>
    </row>
    <row r="17" spans="2:5" ht="15.75">
      <c r="B17" s="31" t="s">
        <v>10</v>
      </c>
      <c r="C17" s="7" t="s">
        <v>4</v>
      </c>
      <c r="D17" s="7" t="s">
        <v>5</v>
      </c>
      <c r="E17" s="33" t="s">
        <v>6</v>
      </c>
    </row>
    <row r="18" spans="2:5" ht="17.25" customHeight="1" thickBot="1">
      <c r="B18" s="32"/>
      <c r="C18" s="10" t="s">
        <v>35</v>
      </c>
      <c r="D18" s="6" t="s">
        <v>32</v>
      </c>
      <c r="E18" s="34"/>
    </row>
    <row r="19" spans="2:5" ht="34.5" customHeight="1" thickBot="1">
      <c r="B19" s="8" t="s">
        <v>11</v>
      </c>
      <c r="C19" s="15">
        <v>1039.4</v>
      </c>
      <c r="D19" s="15">
        <v>1080.6</v>
      </c>
      <c r="E19" s="18"/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v>1035.4</v>
      </c>
      <c r="D21" s="15">
        <v>1072.6</v>
      </c>
      <c r="E21" s="18">
        <v>103.6</v>
      </c>
    </row>
    <row r="22" spans="2:5" ht="18.75" customHeight="1" thickBot="1">
      <c r="B22" s="11" t="s">
        <v>14</v>
      </c>
      <c r="C22" s="14">
        <v>199.2</v>
      </c>
      <c r="D22" s="12">
        <v>199.8</v>
      </c>
      <c r="E22" s="18">
        <v>100.3</v>
      </c>
    </row>
    <row r="23" spans="2:5" ht="19.5" customHeight="1" thickBot="1">
      <c r="B23" s="11" t="s">
        <v>26</v>
      </c>
      <c r="C23" s="14">
        <v>371.3</v>
      </c>
      <c r="D23" s="12">
        <v>401.7</v>
      </c>
      <c r="E23" s="18">
        <v>108.2</v>
      </c>
    </row>
    <row r="24" spans="2:5" ht="19.5" customHeight="1" thickBot="1">
      <c r="B24" s="11" t="s">
        <v>36</v>
      </c>
      <c r="C24" s="14">
        <v>398.1</v>
      </c>
      <c r="D24" s="12">
        <v>404</v>
      </c>
      <c r="E24" s="18">
        <v>101.5</v>
      </c>
    </row>
    <row r="25" spans="2:5" ht="17.25" customHeight="1" thickBot="1">
      <c r="B25" s="11" t="s">
        <v>15</v>
      </c>
      <c r="C25" s="14">
        <v>64.8</v>
      </c>
      <c r="D25" s="12">
        <v>65.1</v>
      </c>
      <c r="E25" s="18">
        <v>100.4</v>
      </c>
    </row>
    <row r="26" spans="2:5" ht="17.25" customHeight="1" thickBot="1">
      <c r="B26" s="11" t="s">
        <v>16</v>
      </c>
      <c r="C26" s="14">
        <v>2</v>
      </c>
      <c r="D26" s="12">
        <v>2</v>
      </c>
      <c r="E26" s="18">
        <v>100</v>
      </c>
    </row>
    <row r="27" spans="2:5" ht="16.5" customHeight="1" thickBot="1">
      <c r="B27" s="8" t="s">
        <v>17</v>
      </c>
      <c r="C27" s="15">
        <v>4</v>
      </c>
      <c r="D27" s="22">
        <v>8</v>
      </c>
      <c r="E27" s="18"/>
    </row>
    <row r="28" spans="2:5" ht="34.5" customHeight="1" thickBot="1">
      <c r="B28" s="8" t="s">
        <v>18</v>
      </c>
      <c r="C28" s="15">
        <v>4729.6</v>
      </c>
      <c r="D28" s="15">
        <v>4729.6</v>
      </c>
      <c r="E28" s="18">
        <v>100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40</v>
      </c>
      <c r="C30" s="21">
        <v>2090.6</v>
      </c>
      <c r="D30" s="25">
        <v>2090.6</v>
      </c>
      <c r="E30" s="19">
        <v>100</v>
      </c>
    </row>
    <row r="31" spans="2:5" ht="48.75" customHeight="1" thickBot="1">
      <c r="B31" s="35" t="s">
        <v>41</v>
      </c>
      <c r="C31" s="21">
        <v>2400</v>
      </c>
      <c r="D31" s="37">
        <v>2400</v>
      </c>
      <c r="E31" s="39">
        <v>100</v>
      </c>
    </row>
    <row r="32" spans="2:5" ht="16.5" customHeight="1" hidden="1" thickBot="1">
      <c r="B32" s="36"/>
      <c r="C32" s="16"/>
      <c r="D32" s="38"/>
      <c r="E32" s="40"/>
    </row>
    <row r="33" spans="2:5" ht="48" thickBot="1">
      <c r="B33" s="17" t="s">
        <v>42</v>
      </c>
      <c r="C33" s="21">
        <v>33</v>
      </c>
      <c r="D33" s="26">
        <v>33</v>
      </c>
      <c r="E33" s="19">
        <v>100</v>
      </c>
    </row>
    <row r="34" spans="2:5" ht="63.75" thickBot="1">
      <c r="B34" s="27" t="s">
        <v>43</v>
      </c>
      <c r="C34" s="15">
        <v>239</v>
      </c>
      <c r="D34" s="22">
        <v>239</v>
      </c>
      <c r="E34" s="19">
        <v>100</v>
      </c>
    </row>
    <row r="35" spans="2:5" ht="23.25" customHeight="1" thickBot="1">
      <c r="B35" s="8" t="s">
        <v>20</v>
      </c>
      <c r="C35" s="15">
        <v>5769</v>
      </c>
      <c r="D35" s="15">
        <v>5810.2</v>
      </c>
      <c r="E35" s="19"/>
    </row>
    <row r="36" spans="2:5" ht="30.75" customHeight="1" thickBot="1">
      <c r="B36" s="9" t="s">
        <v>21</v>
      </c>
      <c r="C36" s="10" t="s">
        <v>37</v>
      </c>
      <c r="D36" s="10" t="s">
        <v>38</v>
      </c>
      <c r="E36" s="6" t="s">
        <v>22</v>
      </c>
    </row>
    <row r="37" spans="2:5" ht="23.25" customHeight="1" thickBot="1">
      <c r="B37" s="11" t="s">
        <v>27</v>
      </c>
      <c r="C37" s="14">
        <v>4968.2</v>
      </c>
      <c r="D37" s="14">
        <v>4949.7</v>
      </c>
      <c r="E37" s="19">
        <v>99.6</v>
      </c>
    </row>
    <row r="38" spans="2:5" ht="23.25" customHeight="1" thickBot="1">
      <c r="B38" s="11" t="s">
        <v>39</v>
      </c>
      <c r="C38" s="14">
        <v>206</v>
      </c>
      <c r="D38" s="14">
        <v>206</v>
      </c>
      <c r="E38" s="19">
        <v>100</v>
      </c>
    </row>
    <row r="39" spans="2:5" ht="23.25" customHeight="1" thickBot="1">
      <c r="B39" s="11" t="s">
        <v>29</v>
      </c>
      <c r="C39" s="14">
        <v>630</v>
      </c>
      <c r="D39" s="14">
        <v>618</v>
      </c>
      <c r="E39" s="19">
        <v>98.1</v>
      </c>
    </row>
    <row r="40" spans="2:5" ht="21" customHeight="1" thickBot="1">
      <c r="B40" s="11" t="s">
        <v>28</v>
      </c>
      <c r="C40" s="14">
        <v>1058.4</v>
      </c>
      <c r="D40" s="14">
        <v>831.9</v>
      </c>
      <c r="E40" s="19">
        <v>78.6</v>
      </c>
    </row>
    <row r="41" spans="2:5" ht="19.5" customHeight="1" thickBot="1">
      <c r="B41" s="11" t="s">
        <v>23</v>
      </c>
      <c r="C41" s="14">
        <v>9.1</v>
      </c>
      <c r="D41" s="14">
        <v>9.1</v>
      </c>
      <c r="E41" s="19">
        <v>100</v>
      </c>
    </row>
    <row r="42" spans="2:5" ht="15.75" customHeight="1" thickBot="1">
      <c r="B42" s="11" t="s">
        <v>24</v>
      </c>
      <c r="C42" s="14">
        <v>153.4</v>
      </c>
      <c r="D42" s="14">
        <v>153.4</v>
      </c>
      <c r="E42" s="19">
        <v>100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v>7025.1</v>
      </c>
      <c r="D45" s="15">
        <v>6768.1</v>
      </c>
      <c r="E45" s="19"/>
    </row>
    <row r="46" spans="2:5" ht="20.25" customHeight="1" thickBot="1">
      <c r="B46" s="8" t="s">
        <v>9</v>
      </c>
      <c r="C46" s="15"/>
      <c r="D46" s="15">
        <f>D35-D45</f>
        <v>-957.9000000000005</v>
      </c>
      <c r="E46" s="19"/>
    </row>
    <row r="47" ht="15.75">
      <c r="B47" s="2"/>
    </row>
    <row r="48" spans="2:5" ht="12.75">
      <c r="B48" s="28" t="s">
        <v>31</v>
      </c>
      <c r="C48" s="28"/>
      <c r="D48" s="28"/>
      <c r="E48" s="28"/>
    </row>
  </sheetData>
  <sheetProtection/>
  <mergeCells count="14"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</mergeCells>
  <printOptions/>
  <pageMargins left="0" right="0" top="0" bottom="0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2021-03-12T06:23:50Z</cp:lastPrinted>
  <dcterms:created xsi:type="dcterms:W3CDTF">1996-10-08T23:32:33Z</dcterms:created>
  <dcterms:modified xsi:type="dcterms:W3CDTF">2021-03-12T09:34:20Z</dcterms:modified>
  <cp:category/>
  <cp:version/>
  <cp:contentType/>
  <cp:contentStatus/>
</cp:coreProperties>
</file>