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<sst xmlns="http://schemas.openxmlformats.org/spreadsheetml/2006/main" count="52" uniqueCount="46">
  <si>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</si>
  <si>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</si>
  <si>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</si>
  <si>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</si>
  <si>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</si>
  <si>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</si>
  <si>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</si>
  <si>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</si>
  <si>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</si>
  <si>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</si>
  <si>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</si>
  <si>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</si>
  <si>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</si>
  <si>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</si>
  <si>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</si>
  <si>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</si>
  <si>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</si>
  <si>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</si>
  <si>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</si>
  <si>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</si>
  <si>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</si>
  <si>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</si>
  <si>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</si>
  <si>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</si>
  <si>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</si>
  <si>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</si>
  <si>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</si>
  <si>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</si>
  <si>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</si>
  <si>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</si>
  <si>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</si>
  <si>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</si>
  <si>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</si>
  <si>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</si>
  <si>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</si>
  <si>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</si>
  <si>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</si>
  <si>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</si>
  <si>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r>
      <t xml:space="preserve"> на</t>
    </r>
    <r>
      <rPr>
        <b/>
        <i/>
        <sz val="12"/>
        <rFont val="Times New Roman"/>
        <family val="1"/>
      </rPr>
      <t xml:space="preserve"> 2021год</t>
    </r>
  </si>
  <si>
    <r>
      <t xml:space="preserve"> на</t>
    </r>
    <r>
      <rPr>
        <b/>
        <i/>
        <sz val="12"/>
        <rFont val="Times New Roman"/>
        <family val="1"/>
      </rPr>
      <t xml:space="preserve"> 2021год </t>
    </r>
  </si>
  <si>
    <t>Утверждено на 2021 год</t>
  </si>
  <si>
    <t xml:space="preserve">  </t>
  </si>
  <si>
    <t>прочие дотации бюджетам сельских поселений</t>
  </si>
  <si>
    <t xml:space="preserve"> АМО «Вочепшийское сельское поселение»  по состоянию на 1 октября 2021 года</t>
  </si>
  <si>
    <r>
      <t xml:space="preserve">на </t>
    </r>
    <r>
      <rPr>
        <b/>
        <i/>
        <sz val="12"/>
        <rFont val="Times New Roman"/>
        <family val="1"/>
      </rPr>
      <t>01.10.2021г.</t>
    </r>
  </si>
  <si>
    <t>Исполнено на 01.10.2021г.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</si>
</sst>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">
      <selection activeCell="E33" sqref="E33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2.2812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28" t="s">
        <v>0</v>
      </c>
      <c r="B2" s="29"/>
      <c r="C2" s="29"/>
      <c r="D2" s="29"/>
      <c r="E2" s="29"/>
    </row>
    <row r="3" spans="1:5" ht="14.25" customHeight="1">
      <c r="A3" s="28" t="s">
        <v>43</v>
      </c>
      <c r="B3" s="29"/>
      <c r="C3" s="29"/>
      <c r="D3" s="29"/>
      <c r="E3" s="29"/>
    </row>
    <row r="4" ht="15.75" hidden="1">
      <c r="B4" s="3"/>
    </row>
    <row r="5" spans="1:5" ht="15.75">
      <c r="A5" s="30" t="s">
        <v>1</v>
      </c>
      <c r="B5" s="29"/>
      <c r="C5" s="29"/>
      <c r="D5" s="29"/>
      <c r="E5" s="29"/>
    </row>
    <row r="6" spans="2:5" ht="15.75">
      <c r="B6" s="30" t="s">
        <v>30</v>
      </c>
      <c r="C6" s="29"/>
      <c r="D6" s="29"/>
      <c r="E6" s="29"/>
    </row>
    <row r="7" spans="2:5" ht="11.25" customHeight="1" thickBot="1">
      <c r="B7" s="32" t="s">
        <v>2</v>
      </c>
      <c r="C7" s="33"/>
      <c r="D7" s="33"/>
      <c r="E7" s="33"/>
    </row>
    <row r="8" spans="2:5" ht="15.75">
      <c r="B8" s="34" t="s">
        <v>3</v>
      </c>
      <c r="C8" s="5" t="s">
        <v>4</v>
      </c>
      <c r="D8" s="5" t="s">
        <v>5</v>
      </c>
      <c r="E8" s="34" t="s">
        <v>6</v>
      </c>
    </row>
    <row r="9" spans="2:5" ht="16.5" thickBot="1">
      <c r="B9" s="35"/>
      <c r="C9" s="6" t="s">
        <v>39</v>
      </c>
      <c r="D9" s="6" t="s">
        <v>44</v>
      </c>
      <c r="E9" s="35"/>
    </row>
    <row r="10" spans="2:5" ht="16.5" thickBot="1">
      <c r="B10" s="8" t="s">
        <v>7</v>
      </c>
      <c r="C10" s="22">
        <v>7352.7</v>
      </c>
      <c r="D10" s="22">
        <v>3914.5</v>
      </c>
      <c r="E10" s="18">
        <v>53.2</v>
      </c>
    </row>
    <row r="11" spans="2:5" ht="16.5" customHeight="1" thickBot="1">
      <c r="B11" s="8" t="s">
        <v>8</v>
      </c>
      <c r="C11" s="22">
        <v>7352.7</v>
      </c>
      <c r="D11" s="22">
        <v>3976.1</v>
      </c>
      <c r="E11" s="18">
        <v>54</v>
      </c>
    </row>
    <row r="12" spans="2:5" ht="14.25" customHeight="1" thickBot="1">
      <c r="B12" s="8" t="s">
        <v>9</v>
      </c>
      <c r="C12" s="22">
        <f>C10-C11</f>
        <v>0</v>
      </c>
      <c r="D12" s="22">
        <v>98.4</v>
      </c>
      <c r="E12" s="18"/>
    </row>
    <row r="13" ht="5.25" customHeight="1">
      <c r="B13" s="1"/>
    </row>
    <row r="14" ht="15.75" hidden="1">
      <c r="B14" s="2"/>
    </row>
    <row r="15" spans="1:5" ht="15.75">
      <c r="A15" s="30" t="s">
        <v>32</v>
      </c>
      <c r="B15" s="29"/>
      <c r="C15" s="29"/>
      <c r="D15" s="29"/>
      <c r="E15" s="29"/>
    </row>
    <row r="16" ht="9" customHeight="1" thickBot="1">
      <c r="B16" s="4" t="s">
        <v>2</v>
      </c>
    </row>
    <row r="17" spans="2:5" ht="15.75">
      <c r="B17" s="34" t="s">
        <v>10</v>
      </c>
      <c r="C17" s="7" t="s">
        <v>4</v>
      </c>
      <c r="D17" s="7" t="s">
        <v>5</v>
      </c>
      <c r="E17" s="36" t="s">
        <v>6</v>
      </c>
    </row>
    <row r="18" spans="2:5" ht="17.25" customHeight="1" thickBot="1">
      <c r="B18" s="35"/>
      <c r="C18" s="10" t="s">
        <v>38</v>
      </c>
      <c r="D18" s="6" t="s">
        <v>44</v>
      </c>
      <c r="E18" s="37"/>
    </row>
    <row r="19" spans="2:5" ht="34.5" customHeight="1" thickBot="1">
      <c r="B19" s="8" t="s">
        <v>11</v>
      </c>
      <c r="C19" s="15">
        <v>3893.1</v>
      </c>
      <c r="D19" s="15">
        <v>1386.5</v>
      </c>
      <c r="E19" s="18">
        <v>31.9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v>3797.9</v>
      </c>
      <c r="D21" s="15">
        <v>1339.4</v>
      </c>
      <c r="E21" s="18">
        <v>31.5</v>
      </c>
    </row>
    <row r="22" spans="2:5" ht="18.75" customHeight="1" thickBot="1">
      <c r="B22" s="11" t="s">
        <v>14</v>
      </c>
      <c r="C22" s="14">
        <v>450</v>
      </c>
      <c r="D22" s="12">
        <v>181.1</v>
      </c>
      <c r="E22" s="18">
        <v>40.2</v>
      </c>
    </row>
    <row r="23" spans="2:5" ht="19.5" customHeight="1" thickBot="1">
      <c r="B23" s="11" t="s">
        <v>26</v>
      </c>
      <c r="C23" s="14">
        <v>1071</v>
      </c>
      <c r="D23" s="12">
        <v>777</v>
      </c>
      <c r="E23" s="18">
        <v>72.5</v>
      </c>
    </row>
    <row r="24" spans="2:5" ht="19.5" customHeight="1" thickBot="1">
      <c r="B24" s="11" t="s">
        <v>33</v>
      </c>
      <c r="C24" s="14">
        <v>1831.9</v>
      </c>
      <c r="D24" s="12">
        <v>302.7</v>
      </c>
      <c r="E24" s="18">
        <v>16.5</v>
      </c>
    </row>
    <row r="25" spans="2:5" ht="17.25" customHeight="1" thickBot="1">
      <c r="B25" s="11" t="s">
        <v>15</v>
      </c>
      <c r="C25" s="14">
        <v>420</v>
      </c>
      <c r="D25" s="12">
        <v>40.1</v>
      </c>
      <c r="E25" s="18">
        <v>9.5</v>
      </c>
    </row>
    <row r="26" spans="2:5" ht="17.25" customHeight="1" thickBot="1">
      <c r="B26" s="11" t="s">
        <v>16</v>
      </c>
      <c r="C26" s="14">
        <v>25</v>
      </c>
      <c r="D26" s="12">
        <v>38.5</v>
      </c>
      <c r="E26" s="18">
        <v>154</v>
      </c>
    </row>
    <row r="27" spans="2:5" ht="16.5" customHeight="1" thickBot="1">
      <c r="B27" s="8" t="s">
        <v>17</v>
      </c>
      <c r="C27" s="15">
        <v>95.2</v>
      </c>
      <c r="D27" s="22">
        <v>47.1</v>
      </c>
      <c r="E27" s="18">
        <v>49.5</v>
      </c>
    </row>
    <row r="28" spans="2:5" ht="34.5" customHeight="1" thickBot="1">
      <c r="B28" s="8" t="s">
        <v>18</v>
      </c>
      <c r="C28" s="15">
        <v>3409.6</v>
      </c>
      <c r="D28" s="15">
        <v>2528</v>
      </c>
      <c r="E28" s="18">
        <v>74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3035</v>
      </c>
      <c r="D30" s="25">
        <v>2172.1</v>
      </c>
      <c r="E30" s="19">
        <v>71.6</v>
      </c>
    </row>
    <row r="31" spans="2:5" ht="48.75" customHeight="1" thickBot="1">
      <c r="B31" s="38" t="s">
        <v>42</v>
      </c>
      <c r="C31" s="21">
        <v>150</v>
      </c>
      <c r="D31" s="40">
        <v>150</v>
      </c>
      <c r="E31" s="42">
        <v>100</v>
      </c>
    </row>
    <row r="32" spans="2:5" ht="16.5" customHeight="1" hidden="1" thickBot="1">
      <c r="B32" s="39"/>
      <c r="C32" s="16"/>
      <c r="D32" s="41"/>
      <c r="E32" s="43"/>
    </row>
    <row r="33" spans="2:5" ht="48" thickBot="1">
      <c r="B33" s="17" t="s">
        <v>36</v>
      </c>
      <c r="C33" s="21">
        <v>33</v>
      </c>
      <c r="D33" s="26">
        <v>24.7</v>
      </c>
      <c r="E33" s="19">
        <v>74.8</v>
      </c>
    </row>
    <row r="34" spans="2:5" ht="63.75" thickBot="1">
      <c r="B34" s="27" t="s">
        <v>37</v>
      </c>
      <c r="C34" s="15">
        <v>241.6</v>
      </c>
      <c r="D34" s="22">
        <v>181.2</v>
      </c>
      <c r="E34" s="19">
        <v>75</v>
      </c>
    </row>
    <row r="35" spans="2:5" ht="23.25" customHeight="1" thickBot="1">
      <c r="B35" s="8" t="s">
        <v>20</v>
      </c>
      <c r="C35" s="15">
        <v>7352.7</v>
      </c>
      <c r="D35" s="22">
        <v>3914.5</v>
      </c>
      <c r="E35" s="18">
        <v>53.2</v>
      </c>
    </row>
    <row r="36" spans="2:5" ht="30.75" customHeight="1" thickBot="1">
      <c r="B36" s="9" t="s">
        <v>21</v>
      </c>
      <c r="C36" s="10" t="s">
        <v>40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5420.1</v>
      </c>
      <c r="D37" s="14">
        <v>3095.5</v>
      </c>
      <c r="E37" s="19">
        <v>57.1</v>
      </c>
      <c r="I37" t="s">
        <v>41</v>
      </c>
    </row>
    <row r="38" spans="2:5" ht="23.25" customHeight="1" thickBot="1">
      <c r="B38" s="11" t="s">
        <v>34</v>
      </c>
      <c r="C38" s="14">
        <v>241.6</v>
      </c>
      <c r="D38" s="14">
        <v>173.6</v>
      </c>
      <c r="E38" s="19">
        <v>71.8</v>
      </c>
    </row>
    <row r="39" spans="2:5" ht="23.25" customHeight="1" thickBot="1">
      <c r="B39" s="11" t="s">
        <v>29</v>
      </c>
      <c r="C39" s="14">
        <v>460</v>
      </c>
      <c r="D39" s="14">
        <v>170.4</v>
      </c>
      <c r="E39" s="19">
        <v>35.7</v>
      </c>
    </row>
    <row r="40" spans="2:5" ht="21" customHeight="1" thickBot="1">
      <c r="B40" s="11" t="s">
        <v>28</v>
      </c>
      <c r="C40" s="14">
        <v>1071</v>
      </c>
      <c r="D40" s="14">
        <v>467.3</v>
      </c>
      <c r="E40" s="19">
        <v>43.6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/>
    </row>
    <row r="42" spans="2:5" ht="15.75" customHeight="1" thickBot="1">
      <c r="B42" s="11" t="s">
        <v>24</v>
      </c>
      <c r="C42" s="14">
        <v>160</v>
      </c>
      <c r="D42" s="14">
        <v>69.3</v>
      </c>
      <c r="E42" s="19">
        <v>43.3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v>7352.7</v>
      </c>
      <c r="D45" s="15">
        <v>3976.1</v>
      </c>
      <c r="E45" s="19">
        <v>54</v>
      </c>
    </row>
    <row r="46" spans="2:5" ht="20.25" customHeight="1" thickBot="1">
      <c r="B46" s="8" t="s">
        <v>9</v>
      </c>
      <c r="C46" s="15"/>
      <c r="D46" s="15">
        <v>-61.6</v>
      </c>
      <c r="E46" s="19"/>
    </row>
    <row r="47" ht="15.75">
      <c r="B47" s="2"/>
    </row>
    <row r="48" spans="2:5" ht="12.75">
      <c r="B48" s="31" t="s">
        <v>31</v>
      </c>
      <c r="C48" s="31"/>
      <c r="D48" s="31"/>
      <c r="E48" s="31"/>
    </row>
  </sheetData>
  <sheetProtection/>
  <mergeCells count="14">
    <mergeCell ref="B31:B32"/>
    <mergeCell ref="D31:D32"/>
    <mergeCell ref="E31:E32"/>
    <mergeCell ref="A15:E15"/>
    <mergeCell ref="A2:E2"/>
    <mergeCell ref="A3:E3"/>
    <mergeCell ref="A5:E5"/>
    <mergeCell ref="B6:E6"/>
    <mergeCell ref="B48:E48"/>
    <mergeCell ref="B7:E7"/>
    <mergeCell ref="B8:B9"/>
    <mergeCell ref="E8:E9"/>
    <mergeCell ref="B17:B18"/>
    <mergeCell ref="E17:E18"/>
  </mergeCells>
  <printOptions/>
  <pageMargins left="0" right="0" top="0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2021-10-14T08:40:58Z</cp:lastPrinted>
  <dcterms:created xsi:type="dcterms:W3CDTF">1996-10-08T23:32:33Z</dcterms:created>
  <dcterms:modified xsi:type="dcterms:W3CDTF">2021-10-14T08:41:01Z</dcterms:modified>
  <cp:category/>
  <cp:version/>
  <cp:contentType/>
  <cp:contentStatus/>
</cp:coreProperties>
</file>